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5195" windowHeight="12255"/>
  </bookViews>
  <sheets>
    <sheet name="Лист1" sheetId="1" r:id="rId1"/>
  </sheets>
  <definedNames>
    <definedName name="_xlnm._FilterDatabase" localSheetId="0" hidden="1">Лист1!$A$8:$L$121</definedName>
    <definedName name="Z_BAFC1223_B921_46C0_B233_52A34A8F102F_.wvu.PrintArea" localSheetId="0" hidden="1">Лист1!$A$1:$E$121</definedName>
    <definedName name="Z_BAFC1223_B921_46C0_B233_52A34A8F102F_.wvu.PrintTitles" localSheetId="0" hidden="1">Лист1!$6:$8</definedName>
    <definedName name="Z_BFED757B_8959_4C4D_821D_1DE0E384B966_.wvu.PrintArea" localSheetId="0" hidden="1">Лист1!$A$1:$E$121</definedName>
    <definedName name="Z_E99EFBF4_2BF8_4AC3_95E6_65C55B296CA1_.wvu.PrintArea" localSheetId="0" hidden="1">Лист1!$A$1:$E$121</definedName>
    <definedName name="Z_E99EFBF4_2BF8_4AC3_95E6_65C55B296CA1_.wvu.PrintTitles" localSheetId="0" hidden="1">Лист1!$6:$8</definedName>
    <definedName name="_xlnm.Print_Titles" localSheetId="0">Лист1!$6:$8</definedName>
    <definedName name="_xlnm.Print_Area" localSheetId="0">Лист1!$A$1:$G$23</definedName>
  </definedNames>
  <calcPr calcId="125725"/>
  <customWorkbookViews>
    <customWorkbookView name="ОАБП - Личное представление" guid="{BFED757B-8959-4C4D-821D-1DE0E384B966}" mergeInterval="0" personalView="1" maximized="1" windowWidth="1276" windowHeight="822" activeSheetId="1"/>
    <customWorkbookView name="temp - Личное представление" guid="{E99EFBF4-2BF8-4AC3-95E6-65C55B296CA1}" mergeInterval="0" personalView="1" maximized="1" windowWidth="1276" windowHeight="826" activeSheetId="1"/>
    <customWorkbookView name="klaus - Личное представление" guid="{BAFC1223-B921-46C0-B233-52A34A8F102F}" mergeInterval="0" personalView="1" maximized="1" windowWidth="1276" windowHeight="826" activeSheetId="1"/>
  </customWorkbookViews>
</workbook>
</file>

<file path=xl/calcChain.xml><?xml version="1.0" encoding="utf-8"?>
<calcChain xmlns="http://schemas.openxmlformats.org/spreadsheetml/2006/main">
  <c r="E12" i="1"/>
  <c r="F12"/>
  <c r="D12"/>
  <c r="D10"/>
  <c r="E10"/>
  <c r="F10"/>
</calcChain>
</file>

<file path=xl/sharedStrings.xml><?xml version="1.0" encoding="utf-8"?>
<sst xmlns="http://schemas.openxmlformats.org/spreadsheetml/2006/main" count="15" uniqueCount="15">
  <si>
    <t>1.1</t>
  </si>
  <si>
    <t>№ 
п/п</t>
  </si>
  <si>
    <t>Код целевой статьи, вид расходов</t>
  </si>
  <si>
    <t>Решение районного Совета депутатов от 25.02.2011 № 81Р "Об утверждении Положения об условиях и порядке предоставления муниципальным служащим права на пенсию за выслугу лет в Абанском районе"</t>
  </si>
  <si>
    <t>0311001</t>
  </si>
  <si>
    <t>Доплаты к пенсиям государственных (муниципальных) служащих</t>
  </si>
  <si>
    <t>0311001 312</t>
  </si>
  <si>
    <t>Итого</t>
  </si>
  <si>
    <t>Приложение 1</t>
  </si>
  <si>
    <t>Наименование нормативного правового акта, наименование публичного нормативного обязательства</t>
  </si>
  <si>
    <t>к Пояснительной записке</t>
  </si>
  <si>
    <t>2017 год</t>
  </si>
  <si>
    <t>2016 год</t>
  </si>
  <si>
    <t>Перечень публичных нормативных обязательств районного бюджета                                                                                 в 2016 году и плановом периоде 2017-2018 годов</t>
  </si>
  <si>
    <t>2018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</si>
</sst>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Fill="1"/>
    <xf numFmtId="164" fontId="2" fillId="0" borderId="0" xfId="0" applyNumberFormat="1" applyFont="1" applyFill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top"/>
    </xf>
    <xf numFmtId="0" fontId="3" fillId="0" borderId="0" xfId="0" applyFont="1" applyFill="1"/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right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top"/>
    </xf>
    <xf numFmtId="0" fontId="8" fillId="0" borderId="0" xfId="0" applyFont="1" applyFill="1" applyAlignment="1">
      <alignment wrapText="1"/>
    </xf>
    <xf numFmtId="49" fontId="8" fillId="0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/>
    <xf numFmtId="164" fontId="2" fillId="0" borderId="1" xfId="0" applyNumberFormat="1" applyFont="1" applyFill="1" applyBorder="1"/>
    <xf numFmtId="0" fontId="2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/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view="pageBreakPreview" zoomScaleNormal="100" workbookViewId="0">
      <pane xSplit="2" ySplit="7" topLeftCell="C8" activePane="bottomRight" state="frozen"/>
      <selection pane="topRight" activeCell="C1" sqref="C1"/>
      <selection pane="bottomLeft" activeCell="A9" sqref="A9"/>
      <selection pane="bottomRight" activeCell="F18" sqref="F18"/>
    </sheetView>
  </sheetViews>
  <sheetFormatPr defaultRowHeight="15.75"/>
  <cols>
    <col min="1" max="1" width="9.85546875" style="3" customWidth="1"/>
    <col min="2" max="2" width="51.7109375" style="1" customWidth="1"/>
    <col min="3" max="3" width="17.85546875" style="1" customWidth="1"/>
    <col min="4" max="4" width="14.7109375" style="2" customWidth="1"/>
    <col min="5" max="5" width="12.7109375" style="1" customWidth="1"/>
    <col min="6" max="6" width="13" style="1" customWidth="1"/>
    <col min="7" max="16384" width="9.140625" style="1"/>
  </cols>
  <sheetData>
    <row r="1" spans="1:6">
      <c r="A1" s="6"/>
      <c r="D1" s="11"/>
      <c r="E1" s="25" t="s">
        <v>8</v>
      </c>
      <c r="F1" s="26"/>
    </row>
    <row r="2" spans="1:6">
      <c r="A2" s="6"/>
      <c r="B2" s="25" t="s">
        <v>10</v>
      </c>
      <c r="C2" s="25"/>
      <c r="D2" s="25"/>
      <c r="E2" s="25"/>
      <c r="F2" s="25"/>
    </row>
    <row r="3" spans="1:6">
      <c r="A3" s="6"/>
      <c r="B3" s="7"/>
      <c r="C3" s="7"/>
      <c r="D3" s="8"/>
    </row>
    <row r="4" spans="1:6" ht="37.5" customHeight="1">
      <c r="A4" s="27" t="s">
        <v>13</v>
      </c>
      <c r="B4" s="27"/>
      <c r="C4" s="27"/>
      <c r="D4" s="27"/>
      <c r="E4" s="27"/>
      <c r="F4" s="27"/>
    </row>
    <row r="5" spans="1:6">
      <c r="A5" s="6"/>
      <c r="B5" s="7"/>
      <c r="C5" s="7"/>
      <c r="D5" s="8"/>
    </row>
    <row r="6" spans="1:6">
      <c r="A6" s="6"/>
      <c r="B6" s="7"/>
      <c r="C6" s="7"/>
      <c r="F6" s="9"/>
    </row>
    <row r="7" spans="1:6" ht="48.75" customHeight="1">
      <c r="A7" s="28" t="s">
        <v>1</v>
      </c>
      <c r="B7" s="30" t="s">
        <v>9</v>
      </c>
      <c r="C7" s="32" t="s">
        <v>2</v>
      </c>
      <c r="D7" s="34" t="s">
        <v>12</v>
      </c>
      <c r="E7" s="34" t="s">
        <v>11</v>
      </c>
      <c r="F7" s="34" t="s">
        <v>14</v>
      </c>
    </row>
    <row r="8" spans="1:6" s="4" customFormat="1" ht="33.75" customHeight="1">
      <c r="A8" s="29"/>
      <c r="B8" s="31"/>
      <c r="C8" s="33"/>
      <c r="D8" s="35"/>
      <c r="E8" s="35"/>
      <c r="F8" s="35"/>
    </row>
    <row r="9" spans="1:6" s="5" customFormat="1" ht="12.75" customHeight="1">
      <c r="A9" s="12"/>
      <c r="B9" s="13">
        <v>1</v>
      </c>
      <c r="C9" s="13">
        <v>2</v>
      </c>
      <c r="D9" s="13">
        <v>3</v>
      </c>
      <c r="E9" s="13">
        <v>4</v>
      </c>
      <c r="F9" s="13">
        <v>5</v>
      </c>
    </row>
    <row r="10" spans="1:6" s="10" customFormat="1" ht="79.5" customHeight="1">
      <c r="A10" s="14">
        <v>1</v>
      </c>
      <c r="B10" s="15" t="s">
        <v>3</v>
      </c>
      <c r="C10" s="16" t="s">
        <v>4</v>
      </c>
      <c r="D10" s="17">
        <f>D11</f>
        <v>700</v>
      </c>
      <c r="E10" s="17">
        <f>E11</f>
        <v>700</v>
      </c>
      <c r="F10" s="17">
        <f>F11</f>
        <v>700</v>
      </c>
    </row>
    <row r="11" spans="1:6" ht="30">
      <c r="A11" s="18" t="s">
        <v>0</v>
      </c>
      <c r="B11" s="19" t="s">
        <v>5</v>
      </c>
      <c r="C11" s="20" t="s">
        <v>6</v>
      </c>
      <c r="D11" s="21">
        <v>700</v>
      </c>
      <c r="E11" s="21">
        <v>700</v>
      </c>
      <c r="F11" s="21">
        <v>700</v>
      </c>
    </row>
    <row r="12" spans="1:6">
      <c r="A12" s="22"/>
      <c r="B12" s="23" t="s">
        <v>7</v>
      </c>
      <c r="C12" s="23"/>
      <c r="D12" s="24">
        <f>D10</f>
        <v>700</v>
      </c>
      <c r="E12" s="24">
        <f t="shared" ref="E12:F12" si="0">E10</f>
        <v>700</v>
      </c>
      <c r="F12" s="24">
        <f t="shared" si="0"/>
        <v>700</v>
      </c>
    </row>
  </sheetData>
  <customSheetViews>
    <customSheetView guid="{BFED757B-8959-4C4D-821D-1DE0E384B966}" showPageBreaks="1" fitToPage="1" printArea="1" view="pageBreakPreview" showRuler="0">
      <selection activeCell="E5" sqref="E5"/>
      <pageMargins left="0.78740157480314965" right="0.77" top="0.44" bottom="0.51" header="0.26" footer="0.37"/>
      <printOptions horizontalCentered="1"/>
      <pageSetup paperSize="9" firstPageNumber="147" fitToHeight="12" orientation="landscape" useFirstPageNumber="1" r:id="rId1"/>
      <headerFooter alignWithMargins="0">
        <oddFooter>&amp;R&amp;P</oddFooter>
      </headerFooter>
    </customSheetView>
    <customSheetView guid="{E99EFBF4-2BF8-4AC3-95E6-65C55B296CA1}" scale="120" showPageBreaks="1" fitToPage="1" printArea="1" view="pageBreakPreview" showRuler="0" topLeftCell="A157">
      <selection activeCell="C171" sqref="C171"/>
      <pageMargins left="0.78740157480314965" right="0.77" top="0.44" bottom="0.51" header="0.26" footer="0.37"/>
      <printOptions horizontalCentered="1"/>
      <pageSetup paperSize="9" scale="95" firstPageNumber="8" fitToHeight="12" orientation="landscape" useFirstPageNumber="1" r:id="rId2"/>
      <headerFooter alignWithMargins="0">
        <oddFooter>&amp;R&amp;P</oddFooter>
      </headerFooter>
    </customSheetView>
    <customSheetView guid="{BAFC1223-B921-46C0-B233-52A34A8F102F}" scale="120" showPageBreaks="1" fitToPage="1" printArea="1" view="pageBreakPreview" showRuler="0" topLeftCell="A99">
      <selection activeCell="B108" sqref="B108"/>
      <pageMargins left="0.78740157480314965" right="0.77" top="0.44" bottom="0.51" header="0.26" footer="0.37"/>
      <printOptions horizontalCentered="1"/>
      <pageSetup paperSize="9" scale="95" firstPageNumber="8" fitToHeight="12" orientation="landscape" useFirstPageNumber="1" r:id="rId3"/>
      <headerFooter alignWithMargins="0">
        <oddFooter>&amp;R&amp;P</oddFooter>
      </headerFooter>
    </customSheetView>
  </customSheetViews>
  <mergeCells count="9">
    <mergeCell ref="E1:F1"/>
    <mergeCell ref="B2:F2"/>
    <mergeCell ref="A4:F4"/>
    <mergeCell ref="A7:A8"/>
    <mergeCell ref="B7:B8"/>
    <mergeCell ref="C7:C8"/>
    <mergeCell ref="D7:D8"/>
    <mergeCell ref="E7:E8"/>
    <mergeCell ref="F7:F8"/>
  </mergeCells>
  <phoneticPr fontId="1" type="noConversion"/>
  <printOptions horizontalCentered="1"/>
  <pageMargins left="0.37" right="0.19" top="0.49" bottom="0.56999999999999995" header="0.35" footer="0.37"/>
  <pageSetup paperSize="9" scale="63" firstPageNumber="2088" fitToHeight="12" orientation="landscape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User</cp:lastModifiedBy>
  <cp:lastPrinted>2014-11-14T09:15:32Z</cp:lastPrinted>
  <dcterms:created xsi:type="dcterms:W3CDTF">2007-09-28T11:03:25Z</dcterms:created>
  <dcterms:modified xsi:type="dcterms:W3CDTF">2015-11-13T10:17:38Z</dcterms:modified>
</cp:coreProperties>
</file>