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<sst xmlns="http://schemas.openxmlformats.org/spreadsheetml/2006/main" count="30" uniqueCount="29">
  <si>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</si>
  <si>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</si>
  <si>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</si>
  <si>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</si>
  <si>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</si>
  <si>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16</t>
  </si>
  <si>
    <t>от 19.12.2019 № 7-37Р</t>
  </si>
  <si>
    <t xml:space="preserve"> Распределение субсидии бюджетам муниципальных образований Абанского района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  на 2020 год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</si>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</sst>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I20" sqref="I20"/>
    </sheetView>
  </sheetViews>
  <sheetFormatPr defaultRowHeight="15.75" customHeight="1"/>
  <cols>
    <col min="1" max="1" width="8.5703125" style="6" customWidth="1"/>
    <col min="2" max="2" width="61.28515625" style="6" customWidth="1"/>
    <col min="3" max="3" width="12.425781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4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10"/>
      <c r="C13" s="11"/>
      <c r="D13" s="11"/>
      <c r="E13" s="11"/>
      <c r="F13" s="11"/>
    </row>
    <row r="14" spans="1:6" ht="78.75" customHeight="1">
      <c r="A14" s="12" t="s">
        <v>7</v>
      </c>
      <c r="B14" s="12"/>
      <c r="C14" s="12"/>
    </row>
    <row r="15" spans="1:6" ht="15.75" customHeight="1">
      <c r="B15" s="13"/>
      <c r="C15" s="14" t="s">
        <v>8</v>
      </c>
    </row>
    <row r="16" spans="1:6" ht="15.75" customHeight="1">
      <c r="A16" s="15" t="s">
        <v>9</v>
      </c>
      <c r="B16" s="15" t="s">
        <v>10</v>
      </c>
      <c r="C16" s="15" t="s">
        <v>11</v>
      </c>
    </row>
    <row r="17" spans="1:3">
      <c r="A17" s="15"/>
      <c r="B17" s="15"/>
      <c r="C17" s="15"/>
    </row>
    <row r="18" spans="1:3">
      <c r="A18" s="15"/>
      <c r="B18" s="15"/>
      <c r="C18" s="15"/>
    </row>
    <row r="19" spans="1:3">
      <c r="A19" s="15"/>
      <c r="B19" s="15"/>
      <c r="C19" s="15"/>
    </row>
    <row r="20" spans="1:3">
      <c r="A20" s="16"/>
      <c r="B20" s="16">
        <v>1</v>
      </c>
      <c r="C20" s="16">
        <v>2</v>
      </c>
    </row>
    <row r="21" spans="1:3">
      <c r="A21" s="16">
        <v>1</v>
      </c>
      <c r="B21" s="17" t="s">
        <v>12</v>
      </c>
      <c r="C21" s="18">
        <v>64</v>
      </c>
    </row>
    <row r="22" spans="1:3">
      <c r="A22" s="16">
        <f>A21+1</f>
        <v>2</v>
      </c>
      <c r="B22" s="17" t="s">
        <v>13</v>
      </c>
      <c r="C22" s="18">
        <v>143</v>
      </c>
    </row>
    <row r="23" spans="1:3">
      <c r="A23" s="16">
        <f t="shared" ref="A23:A36" si="0">A22+1</f>
        <v>3</v>
      </c>
      <c r="B23" s="17" t="s">
        <v>14</v>
      </c>
      <c r="C23" s="18">
        <v>287</v>
      </c>
    </row>
    <row r="24" spans="1:3">
      <c r="A24" s="16">
        <f t="shared" si="0"/>
        <v>4</v>
      </c>
      <c r="B24" s="17" t="s">
        <v>15</v>
      </c>
      <c r="C24" s="18">
        <v>64</v>
      </c>
    </row>
    <row r="25" spans="1:3">
      <c r="A25" s="16">
        <f t="shared" si="0"/>
        <v>5</v>
      </c>
      <c r="B25" s="17" t="s">
        <v>16</v>
      </c>
      <c r="C25" s="18">
        <v>446</v>
      </c>
    </row>
    <row r="26" spans="1:3">
      <c r="A26" s="16">
        <f t="shared" si="0"/>
        <v>6</v>
      </c>
      <c r="B26" s="17" t="s">
        <v>17</v>
      </c>
      <c r="C26" s="18">
        <v>96</v>
      </c>
    </row>
    <row r="27" spans="1:3">
      <c r="A27" s="16">
        <f t="shared" si="0"/>
        <v>7</v>
      </c>
      <c r="B27" s="17" t="s">
        <v>18</v>
      </c>
      <c r="C27" s="18">
        <v>223</v>
      </c>
    </row>
    <row r="28" spans="1:3">
      <c r="A28" s="16">
        <f t="shared" si="0"/>
        <v>8</v>
      </c>
      <c r="B28" s="17" t="s">
        <v>19</v>
      </c>
      <c r="C28" s="18">
        <v>239</v>
      </c>
    </row>
    <row r="29" spans="1:3">
      <c r="A29" s="16">
        <f t="shared" si="0"/>
        <v>9</v>
      </c>
      <c r="B29" s="17" t="s">
        <v>20</v>
      </c>
      <c r="C29" s="18">
        <v>207</v>
      </c>
    </row>
    <row r="30" spans="1:3">
      <c r="A30" s="16">
        <f t="shared" si="0"/>
        <v>10</v>
      </c>
      <c r="B30" s="17" t="s">
        <v>21</v>
      </c>
      <c r="C30" s="18">
        <v>175</v>
      </c>
    </row>
    <row r="31" spans="1:3">
      <c r="A31" s="16">
        <f t="shared" si="0"/>
        <v>11</v>
      </c>
      <c r="B31" s="17" t="s">
        <v>22</v>
      </c>
      <c r="C31" s="18">
        <v>48</v>
      </c>
    </row>
    <row r="32" spans="1:3">
      <c r="A32" s="16">
        <f t="shared" si="0"/>
        <v>12</v>
      </c>
      <c r="B32" s="17" t="s">
        <v>23</v>
      </c>
      <c r="C32" s="18">
        <v>430</v>
      </c>
    </row>
    <row r="33" spans="1:3">
      <c r="A33" s="16">
        <f t="shared" si="0"/>
        <v>13</v>
      </c>
      <c r="B33" s="17" t="s">
        <v>24</v>
      </c>
      <c r="C33" s="18">
        <v>303</v>
      </c>
    </row>
    <row r="34" spans="1:3">
      <c r="A34" s="16">
        <f t="shared" si="0"/>
        <v>14</v>
      </c>
      <c r="B34" s="17" t="s">
        <v>25</v>
      </c>
      <c r="C34" s="18">
        <v>127</v>
      </c>
    </row>
    <row r="35" spans="1:3">
      <c r="A35" s="16">
        <f t="shared" si="0"/>
        <v>15</v>
      </c>
      <c r="B35" s="17" t="s">
        <v>26</v>
      </c>
      <c r="C35" s="18">
        <v>239</v>
      </c>
    </row>
    <row r="36" spans="1:3">
      <c r="A36" s="16">
        <f t="shared" si="0"/>
        <v>16</v>
      </c>
      <c r="B36" s="17" t="s">
        <v>27</v>
      </c>
      <c r="C36" s="18">
        <v>191</v>
      </c>
    </row>
    <row r="37" spans="1:3">
      <c r="A37" s="19" t="s">
        <v>28</v>
      </c>
      <c r="B37" s="19"/>
      <c r="C37" s="20">
        <f>SUM(C21:C36)</f>
        <v>3282</v>
      </c>
    </row>
  </sheetData>
  <mergeCells count="16"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A14:C14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2020-10-22T08:00:21Z</dcterms:created>
  <dcterms:modified xsi:type="dcterms:W3CDTF">2020-10-22T08:01:08Z</dcterms:modified>
</cp:coreProperties>
</file>